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9320" windowHeight="7830" activeTab="2"/>
  </bookViews>
  <sheets>
    <sheet name="Ａ級秋季大会" sheetId="7" r:id="rId1"/>
    <sheet name="Ｂ級秋季大会" sheetId="5" r:id="rId2"/>
    <sheet name="Ｃ級秋季大会" sheetId="1" r:id="rId3"/>
  </sheets>
  <calcPr calcId="125725"/>
</workbook>
</file>

<file path=xl/sharedStrings.xml><?xml version="1.0" encoding="utf-8"?>
<sst xmlns="http://schemas.openxmlformats.org/spreadsheetml/2006/main" count="148" uniqueCount="112">
  <si>
    <t>アパッチ</t>
    <phoneticPr fontId="1"/>
  </si>
  <si>
    <t>オールエース</t>
    <phoneticPr fontId="1"/>
  </si>
  <si>
    <t>ホワード</t>
    <phoneticPr fontId="1"/>
  </si>
  <si>
    <t>スナイパー</t>
    <phoneticPr fontId="1"/>
  </si>
  <si>
    <t>パンサー</t>
    <phoneticPr fontId="1"/>
  </si>
  <si>
    <t>ボーンズ</t>
    <phoneticPr fontId="1"/>
  </si>
  <si>
    <t>ＤＡＬＡＲＳ</t>
    <phoneticPr fontId="1"/>
  </si>
  <si>
    <t>ＳｕｎＳ</t>
    <phoneticPr fontId="1"/>
  </si>
  <si>
    <t>京都北都信用金庫</t>
    <rPh sb="0" eb="2">
      <t>キョウト</t>
    </rPh>
    <rPh sb="2" eb="4">
      <t>ホクト</t>
    </rPh>
    <rPh sb="4" eb="6">
      <t>シンヨウ</t>
    </rPh>
    <rPh sb="6" eb="8">
      <t>キンコ</t>
    </rPh>
    <phoneticPr fontId="1"/>
  </si>
  <si>
    <t>川口クラブ</t>
    <rPh sb="0" eb="2">
      <t>カワグチ</t>
    </rPh>
    <phoneticPr fontId="1"/>
  </si>
  <si>
    <t>ﾅﾁｭﾗﾙﾎﾞｰﾝﾏｽﾀｰｽﾞ</t>
    <phoneticPr fontId="1"/>
  </si>
  <si>
    <t>Ｘ－ＢＯＭＢＥＲ</t>
    <phoneticPr fontId="1"/>
  </si>
  <si>
    <t>ヒース</t>
    <phoneticPr fontId="1"/>
  </si>
  <si>
    <t>ハリケーン</t>
    <phoneticPr fontId="1"/>
  </si>
  <si>
    <t>舞鶴市役所</t>
    <rPh sb="0" eb="5">
      <t>マイヅルシヤクショ</t>
    </rPh>
    <phoneticPr fontId="1"/>
  </si>
  <si>
    <t>舞鶴消防</t>
    <rPh sb="0" eb="2">
      <t>マイヅル</t>
    </rPh>
    <rPh sb="2" eb="4">
      <t>ショウボウ</t>
    </rPh>
    <phoneticPr fontId="1"/>
  </si>
  <si>
    <r>
      <rPr>
        <b/>
        <sz val="12"/>
        <rFont val="ＭＳ Ｐゴシック"/>
        <family val="3"/>
        <charset val="128"/>
      </rPr>
      <t>試合会場</t>
    </r>
    <r>
      <rPr>
        <sz val="12"/>
        <rFont val="ＭＳ Ｐゴシック"/>
        <family val="3"/>
        <charset val="128"/>
      </rPr>
      <t>　　【球】＝東舞鶴公園野球場　　【西】＝舞鶴西運動広場北面　　【専】＝舞鶴高専野球場　　【若】若浦中学校グラウンド</t>
    </r>
    <rPh sb="0" eb="2">
      <t>シアイ</t>
    </rPh>
    <rPh sb="2" eb="4">
      <t>カイジョウ</t>
    </rPh>
    <rPh sb="7" eb="8">
      <t>キュウ</t>
    </rPh>
    <rPh sb="10" eb="13">
      <t>ヒガシマイヅル</t>
    </rPh>
    <rPh sb="13" eb="15">
      <t>コウエン</t>
    </rPh>
    <rPh sb="15" eb="18">
      <t>ヤキュウジョウ</t>
    </rPh>
    <rPh sb="21" eb="22">
      <t>ニシ</t>
    </rPh>
    <rPh sb="24" eb="26">
      <t>マイヅル</t>
    </rPh>
    <rPh sb="26" eb="27">
      <t>ニシ</t>
    </rPh>
    <rPh sb="27" eb="29">
      <t>ウンドウ</t>
    </rPh>
    <rPh sb="29" eb="31">
      <t>ヒロバ</t>
    </rPh>
    <rPh sb="31" eb="33">
      <t>キタメン</t>
    </rPh>
    <rPh sb="36" eb="37">
      <t>セン</t>
    </rPh>
    <rPh sb="39" eb="41">
      <t>マイヅル</t>
    </rPh>
    <rPh sb="41" eb="43">
      <t>コウセン</t>
    </rPh>
    <rPh sb="43" eb="46">
      <t>ヤキュウジョウ</t>
    </rPh>
    <rPh sb="49" eb="50">
      <t>ワカ</t>
    </rPh>
    <rPh sb="51" eb="53">
      <t>ワカウラ</t>
    </rPh>
    <rPh sb="53" eb="56">
      <t>チュウガッコウ</t>
    </rPh>
    <phoneticPr fontId="1"/>
  </si>
  <si>
    <t>日程　　</t>
    <rPh sb="0" eb="2">
      <t>ニッテイ</t>
    </rPh>
    <phoneticPr fontId="1"/>
  </si>
  <si>
    <t>　　　　　　　試合時間</t>
    <rPh sb="7" eb="9">
      <t>シアイ</t>
    </rPh>
    <rPh sb="9" eb="11">
      <t>ジカン</t>
    </rPh>
    <phoneticPr fontId="1"/>
  </si>
  <si>
    <t>　</t>
    <phoneticPr fontId="1"/>
  </si>
  <si>
    <t>舞鶴市役所ｵｰﾙﾀﾞｰｽﾞ</t>
    <phoneticPr fontId="1"/>
  </si>
  <si>
    <t>マスターズ</t>
    <phoneticPr fontId="1"/>
  </si>
  <si>
    <t>ＢＩＧ　ＤＲＥＡＭＳ</t>
    <phoneticPr fontId="1"/>
  </si>
  <si>
    <t>スピリット</t>
    <phoneticPr fontId="1"/>
  </si>
  <si>
    <t>アサヒクラブ</t>
    <phoneticPr fontId="1"/>
  </si>
  <si>
    <t>Ｗｅｓｔ　Ｓｉｄｅ</t>
    <phoneticPr fontId="1"/>
  </si>
  <si>
    <t>舞空</t>
    <rPh sb="0" eb="1">
      <t>マイ</t>
    </rPh>
    <rPh sb="1" eb="2">
      <t>クウ</t>
    </rPh>
    <phoneticPr fontId="1"/>
  </si>
  <si>
    <t>イップス</t>
    <phoneticPr fontId="1"/>
  </si>
  <si>
    <t>ＨＥＡＲＴＳ</t>
    <phoneticPr fontId="1"/>
  </si>
  <si>
    <t>すくらんぶる</t>
    <phoneticPr fontId="1"/>
  </si>
  <si>
    <t>クロマティ</t>
    <phoneticPr fontId="1"/>
  </si>
  <si>
    <t>　</t>
    <phoneticPr fontId="1"/>
  </si>
  <si>
    <t>日程</t>
    <phoneticPr fontId="1"/>
  </si>
  <si>
    <t>ガールフレンズ</t>
    <phoneticPr fontId="1"/>
  </si>
  <si>
    <t>ＳｕｎＳ</t>
  </si>
  <si>
    <t>マスターズ</t>
  </si>
  <si>
    <t>月日（）抽選</t>
    <rPh sb="0" eb="1">
      <t>ガツ</t>
    </rPh>
    <rPh sb="1" eb="2">
      <t>ニチ</t>
    </rPh>
    <rPh sb="4" eb="6">
      <t>チュウセン</t>
    </rPh>
    <phoneticPr fontId="1"/>
  </si>
  <si>
    <t>社会人野球Ｃ級秋季大会</t>
    <rPh sb="0" eb="5">
      <t>シャカイジンヤキュウ</t>
    </rPh>
    <rPh sb="6" eb="7">
      <t>キュウ</t>
    </rPh>
    <rPh sb="7" eb="9">
      <t>シュウキ</t>
    </rPh>
    <rPh sb="9" eb="11">
      <t>タイカイ</t>
    </rPh>
    <phoneticPr fontId="1"/>
  </si>
  <si>
    <t>Ｘ－ＢＯＭＢＥＲ</t>
  </si>
  <si>
    <t>アパッチ</t>
  </si>
  <si>
    <t>ＢＩＧ　ＤＲＥＡＭＳ</t>
  </si>
  <si>
    <t>ﾅﾁｭﾗﾙﾎﾞｰﾝﾏｽﾀｰｽﾞ</t>
  </si>
  <si>
    <t>あまつかぜ</t>
  </si>
  <si>
    <t>あまつかぜ</t>
    <phoneticPr fontId="1"/>
  </si>
  <si>
    <t>スナイパー</t>
  </si>
  <si>
    <t>スピリット</t>
  </si>
  <si>
    <t>ヒース</t>
  </si>
  <si>
    <t>ＤＡＬＡＲＳ</t>
  </si>
  <si>
    <t>オールエース</t>
  </si>
  <si>
    <t>舞鶴市役所ｵｰﾙﾀﾞｰｽﾞ</t>
  </si>
  <si>
    <t>ボーンズ</t>
  </si>
  <si>
    <t>パンサー</t>
  </si>
  <si>
    <t>ホワード</t>
  </si>
  <si>
    <t>ＨＥＡＲＴＳ</t>
  </si>
  <si>
    <t>イップス</t>
  </si>
  <si>
    <t>ハリケーン</t>
  </si>
  <si>
    <t>Ｗｅｓｔ　Ｓｉｄｅ</t>
  </si>
  <si>
    <t>社会人野球Ｂ級秋季大会</t>
    <rPh sb="0" eb="5">
      <t>シャカイジンヤキュウ</t>
    </rPh>
    <rPh sb="6" eb="7">
      <t>キュウ</t>
    </rPh>
    <rPh sb="7" eb="9">
      <t>シュウキ</t>
    </rPh>
    <rPh sb="9" eb="11">
      <t>タイカイ</t>
    </rPh>
    <phoneticPr fontId="1"/>
  </si>
  <si>
    <t>ｼﾞｬﾊﾟﾝﾏﾘﾝﾕﾅｲﾃｯﾄﾞ舞鶴</t>
    <rPh sb="16" eb="18">
      <t>マイヅル</t>
    </rPh>
    <phoneticPr fontId="27"/>
  </si>
  <si>
    <t>クロマティ</t>
  </si>
  <si>
    <t>すくらんぶる</t>
  </si>
  <si>
    <t>ガールフレンズ</t>
  </si>
  <si>
    <t>９月１日発表</t>
    <rPh sb="1" eb="2">
      <t>ガツ</t>
    </rPh>
    <rPh sb="3" eb="4">
      <t>ニチ</t>
    </rPh>
    <rPh sb="4" eb="6">
      <t>ハッピョウ</t>
    </rPh>
    <phoneticPr fontId="27"/>
  </si>
  <si>
    <t>９月７日（日）</t>
    <rPh sb="1" eb="2">
      <t>ガツ</t>
    </rPh>
    <rPh sb="3" eb="4">
      <t>ニチ</t>
    </rPh>
    <rPh sb="4" eb="7">
      <t>ニチ</t>
    </rPh>
    <phoneticPr fontId="27"/>
  </si>
  <si>
    <t>①8:30 ②10:10 ③11:50 ④13:30 ⑤15:10</t>
  </si>
  <si>
    <t>①8:30 ②10:10 ③11:50 ④13:30 ⑤15:10</t>
    <phoneticPr fontId="27"/>
  </si>
  <si>
    <t>【球】④</t>
    <rPh sb="1" eb="2">
      <t>キュウ</t>
    </rPh>
    <phoneticPr fontId="27"/>
  </si>
  <si>
    <t>【球】⑤</t>
    <rPh sb="1" eb="2">
      <t>キュウ</t>
    </rPh>
    <phoneticPr fontId="27"/>
  </si>
  <si>
    <t>９月１日発表</t>
    <rPh sb="1" eb="2">
      <t>ガツ</t>
    </rPh>
    <rPh sb="3" eb="4">
      <t>ニチ</t>
    </rPh>
    <rPh sb="4" eb="6">
      <t>ハッピョウ</t>
    </rPh>
    <phoneticPr fontId="1"/>
  </si>
  <si>
    <t>９月７日（日）</t>
    <rPh sb="1" eb="2">
      <t>ガツ</t>
    </rPh>
    <rPh sb="3" eb="4">
      <t>ニチ</t>
    </rPh>
    <rPh sb="4" eb="7">
      <t>ニチ</t>
    </rPh>
    <phoneticPr fontId="1"/>
  </si>
  <si>
    <t>【球】②</t>
    <rPh sb="1" eb="2">
      <t>キュウ</t>
    </rPh>
    <phoneticPr fontId="1"/>
  </si>
  <si>
    <t>【球】③</t>
    <rPh sb="1" eb="2">
      <t>キュウ</t>
    </rPh>
    <phoneticPr fontId="1"/>
  </si>
  <si>
    <t>【球】①</t>
    <rPh sb="1" eb="2">
      <t>キュウ</t>
    </rPh>
    <phoneticPr fontId="1"/>
  </si>
  <si>
    <t>②</t>
    <phoneticPr fontId="27"/>
  </si>
  <si>
    <t>９月８日発表</t>
    <rPh sb="1" eb="2">
      <t>ガツ</t>
    </rPh>
    <rPh sb="3" eb="4">
      <t>ニチ</t>
    </rPh>
    <rPh sb="4" eb="6">
      <t>ハッピョウ</t>
    </rPh>
    <phoneticPr fontId="1"/>
  </si>
  <si>
    <t>９月１４日（日）</t>
    <rPh sb="1" eb="2">
      <t>ガツ</t>
    </rPh>
    <rPh sb="4" eb="5">
      <t>ニチ</t>
    </rPh>
    <rPh sb="5" eb="8">
      <t>ニチ</t>
    </rPh>
    <phoneticPr fontId="1"/>
  </si>
  <si>
    <t>①8:30 ②10:10 ③11:50 ④13:30 ⑤15:10</t>
    <phoneticPr fontId="1"/>
  </si>
  <si>
    <t>【西】①</t>
    <rPh sb="1" eb="2">
      <t>ニシ</t>
    </rPh>
    <phoneticPr fontId="1"/>
  </si>
  <si>
    <t>【西】②</t>
    <phoneticPr fontId="1"/>
  </si>
  <si>
    <t>【西】③</t>
    <phoneticPr fontId="1"/>
  </si>
  <si>
    <t>【西】⑤</t>
    <phoneticPr fontId="27"/>
  </si>
  <si>
    <t>【西】④</t>
    <phoneticPr fontId="27"/>
  </si>
  <si>
    <t>⑦</t>
    <phoneticPr fontId="1"/>
  </si>
  <si>
    <t>９月１６日発表</t>
    <rPh sb="1" eb="2">
      <t>ガツ</t>
    </rPh>
    <rPh sb="4" eb="5">
      <t>ニチ</t>
    </rPh>
    <rPh sb="5" eb="7">
      <t>ハッピョウ</t>
    </rPh>
    <phoneticPr fontId="1"/>
  </si>
  <si>
    <t>９月２１日（日）</t>
    <rPh sb="1" eb="2">
      <t>ガツ</t>
    </rPh>
    <rPh sb="4" eb="5">
      <t>ニチ</t>
    </rPh>
    <rPh sb="5" eb="8">
      <t>ニチ</t>
    </rPh>
    <phoneticPr fontId="1"/>
  </si>
  <si>
    <t>①8:30 ②10:10 ③11:50 ④13:30</t>
    <phoneticPr fontId="1"/>
  </si>
  <si>
    <t>【西】④</t>
    <rPh sb="1" eb="2">
      <t>ニシ</t>
    </rPh>
    <phoneticPr fontId="1"/>
  </si>
  <si>
    <t>【西】①</t>
    <phoneticPr fontId="1"/>
  </si>
  <si>
    <t>【西】②</t>
    <phoneticPr fontId="1"/>
  </si>
  <si>
    <t>【西】③</t>
    <rPh sb="1" eb="2">
      <t>ニシ</t>
    </rPh>
    <phoneticPr fontId="1"/>
  </si>
  <si>
    <t>９月２２日発表</t>
    <rPh sb="1" eb="2">
      <t>ガツ</t>
    </rPh>
    <rPh sb="4" eb="5">
      <t>ニチ</t>
    </rPh>
    <rPh sb="5" eb="7">
      <t>ハッピョウ</t>
    </rPh>
    <phoneticPr fontId="1"/>
  </si>
  <si>
    <t>９月２８日（日）</t>
    <rPh sb="1" eb="2">
      <t>ガツ</t>
    </rPh>
    <rPh sb="4" eb="5">
      <t>ニチ</t>
    </rPh>
    <rPh sb="5" eb="8">
      <t>ニチ</t>
    </rPh>
    <phoneticPr fontId="1"/>
  </si>
  <si>
    <t>①8:30 ②10:10 ③11:50</t>
    <phoneticPr fontId="1"/>
  </si>
  <si>
    <t>【球】①</t>
    <rPh sb="1" eb="2">
      <t>キュウ</t>
    </rPh>
    <phoneticPr fontId="1"/>
  </si>
  <si>
    <t>【球】②</t>
    <rPh sb="1" eb="2">
      <t>キュウ</t>
    </rPh>
    <phoneticPr fontId="1"/>
  </si>
  <si>
    <t>【球】③</t>
    <rPh sb="1" eb="2">
      <t>キュウ</t>
    </rPh>
    <phoneticPr fontId="27"/>
  </si>
  <si>
    <t>【球】①</t>
    <rPh sb="1" eb="2">
      <t>キュウ</t>
    </rPh>
    <phoneticPr fontId="1"/>
  </si>
  <si>
    <t>９月３０日発表</t>
    <rPh sb="1" eb="2">
      <t>ガツ</t>
    </rPh>
    <rPh sb="4" eb="5">
      <t>ニチ</t>
    </rPh>
    <rPh sb="5" eb="7">
      <t>ハッピョウ</t>
    </rPh>
    <phoneticPr fontId="1"/>
  </si>
  <si>
    <t>１０月５日（日）</t>
    <rPh sb="2" eb="3">
      <t>ガツ</t>
    </rPh>
    <rPh sb="4" eb="5">
      <t>ニチ</t>
    </rPh>
    <rPh sb="5" eb="8">
      <t>ニチ</t>
    </rPh>
    <phoneticPr fontId="1"/>
  </si>
  <si>
    <t>①8:30 ②10:10 ③11:50 ④13:30</t>
    <phoneticPr fontId="1"/>
  </si>
  <si>
    <t>棄権</t>
    <phoneticPr fontId="1"/>
  </si>
  <si>
    <t>【球】①</t>
    <rPh sb="1" eb="2">
      <t>キュウ</t>
    </rPh>
    <phoneticPr fontId="1"/>
  </si>
  <si>
    <t>【球】②</t>
    <rPh sb="1" eb="2">
      <t>キュウ</t>
    </rPh>
    <phoneticPr fontId="1"/>
  </si>
  <si>
    <t>10/19【球】④</t>
    <rPh sb="6" eb="7">
      <t>キュウ</t>
    </rPh>
    <phoneticPr fontId="1"/>
  </si>
  <si>
    <t>①8:30 ②10:10 ③11:50 ④13:30</t>
    <phoneticPr fontId="1"/>
  </si>
  <si>
    <t>１０月１９日（日）</t>
    <rPh sb="2" eb="3">
      <t>ガツ</t>
    </rPh>
    <rPh sb="5" eb="6">
      <t>ニチ</t>
    </rPh>
    <rPh sb="6" eb="9">
      <t>ニチ</t>
    </rPh>
    <phoneticPr fontId="1"/>
  </si>
  <si>
    <t>１０月１３日発表</t>
    <rPh sb="2" eb="3">
      <t>ガツ</t>
    </rPh>
    <rPh sb="5" eb="6">
      <t>ニチ</t>
    </rPh>
    <rPh sb="6" eb="8">
      <t>ハッピョウ</t>
    </rPh>
    <phoneticPr fontId="1"/>
  </si>
  <si>
    <t>【球】③</t>
    <rPh sb="1" eb="2">
      <t>キュウ</t>
    </rPh>
    <phoneticPr fontId="1"/>
  </si>
  <si>
    <t>舞鶴市役所</t>
    <rPh sb="0" eb="5">
      <t>マイヅルシヤクショ</t>
    </rPh>
    <phoneticPr fontId="27"/>
  </si>
  <si>
    <t>社会人野球Ａ級秋季大会</t>
    <rPh sb="0" eb="2">
      <t>シャカイ</t>
    </rPh>
    <rPh sb="2" eb="3">
      <t>ジン</t>
    </rPh>
    <rPh sb="3" eb="5">
      <t>ヤキュウ</t>
    </rPh>
    <rPh sb="6" eb="7">
      <t>キュウ</t>
    </rPh>
    <rPh sb="7" eb="9">
      <t>シュウキ</t>
    </rPh>
    <rPh sb="9" eb="11">
      <t>タイカイ</t>
    </rPh>
    <phoneticPr fontId="1"/>
  </si>
  <si>
    <t>Ｗｅｓｔ Ｓｉｄｅ</t>
    <phoneticPr fontId="1"/>
  </si>
  <si>
    <t>Ｘ－ＢＯＭＢＥＲ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</si>
</sst>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9900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66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color rgb="FFFF3300"/>
      <name val="ＭＳ Ｐゴシック"/>
      <family val="3"/>
      <charset val="128"/>
      <scheme val="minor"/>
    </font>
    <font>
      <sz val="10"/>
      <color rgb="FF9900CC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  <font>
      <sz val="11"/>
      <color rgb="FF009900"/>
      <name val="ＭＳ Ｐゴシック"/>
      <family val="3"/>
      <charset val="128"/>
      <scheme val="minor"/>
    </font>
    <font>
      <sz val="11"/>
      <color theme="5" tint="-0.499984740745262"/>
      <name val="ＭＳ Ｐゴシック"/>
      <family val="3"/>
      <charset val="128"/>
      <scheme val="minor"/>
    </font>
    <font>
      <b/>
      <sz val="11"/>
      <color theme="5" tint="-0.499984740745262"/>
      <name val="ＭＳ Ｐゴシック"/>
      <family val="3"/>
      <charset val="128"/>
      <scheme val="minor"/>
    </font>
    <font>
      <sz val="20"/>
      <color rgb="FF00B050"/>
      <name val="ＭＳ Ｐゴシック"/>
      <family val="3"/>
      <charset val="128"/>
      <scheme val="minor"/>
    </font>
    <font>
      <sz val="20"/>
      <color rgb="FF00206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00009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6600CC"/>
      <name val="ＭＳ Ｐゴシック"/>
      <family val="3"/>
      <charset val="128"/>
      <scheme val="minor"/>
    </font>
    <font>
      <sz val="11"/>
      <color rgb="FF006600"/>
      <name val="ＭＳ Ｐゴシック"/>
      <family val="3"/>
      <charset val="128"/>
      <scheme val="minor"/>
    </font>
    <font>
      <sz val="11"/>
      <color rgb="FF8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14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21" fillId="0" borderId="0" xfId="0" applyFont="1" applyBorder="1" applyAlignment="1">
      <alignment vertical="center"/>
    </xf>
    <xf numFmtId="56" fontId="22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>
      <alignment vertical="center"/>
    </xf>
    <xf numFmtId="176" fontId="11" fillId="0" borderId="8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vertical="center"/>
    </xf>
    <xf numFmtId="176" fontId="13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21" fillId="0" borderId="0" xfId="0" applyFont="1" applyAlignment="1">
      <alignment horizontal="right" vertical="center" shrinkToFit="1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7" fillId="0" borderId="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top"/>
    </xf>
    <xf numFmtId="0" fontId="31" fillId="0" borderId="0" xfId="0" applyFont="1" applyFill="1" applyBorder="1" applyAlignment="1">
      <alignment horizontal="left" vertical="center" shrinkToFit="1"/>
    </xf>
    <xf numFmtId="0" fontId="0" fillId="0" borderId="9" xfId="0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176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0" xfId="0" applyFo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0" fillId="0" borderId="14" xfId="0" applyFont="1" applyBorder="1">
      <alignment vertical="center"/>
    </xf>
    <xf numFmtId="0" fontId="28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33" fillId="0" borderId="0" xfId="0" applyFont="1" applyAlignment="1">
      <alignment horizontal="right" vertical="center" shrinkToFit="1"/>
    </xf>
    <xf numFmtId="176" fontId="33" fillId="0" borderId="1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56" fontId="33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33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top"/>
    </xf>
    <xf numFmtId="0" fontId="33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8" fillId="0" borderId="21" xfId="0" applyFont="1" applyBorder="1" applyAlignment="1">
      <alignment horizontal="right" vertical="top"/>
    </xf>
    <xf numFmtId="176" fontId="5" fillId="0" borderId="3" xfId="0" applyNumberFormat="1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8" fillId="0" borderId="2" xfId="0" applyFont="1" applyBorder="1" applyAlignment="1">
      <alignment horizontal="right" vertical="top"/>
    </xf>
    <xf numFmtId="0" fontId="8" fillId="0" borderId="22" xfId="0" applyFont="1" applyBorder="1" applyAlignment="1">
      <alignment horizontal="right"/>
    </xf>
    <xf numFmtId="0" fontId="0" fillId="0" borderId="16" xfId="0" applyBorder="1">
      <alignment vertical="center"/>
    </xf>
    <xf numFmtId="176" fontId="3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23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24" xfId="0" applyFont="1" applyBorder="1" applyAlignment="1">
      <alignment horizontal="right" vertical="top"/>
    </xf>
    <xf numFmtId="176" fontId="13" fillId="0" borderId="0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0" fillId="0" borderId="20" xfId="0" applyBorder="1">
      <alignment vertical="center"/>
    </xf>
    <xf numFmtId="0" fontId="8" fillId="0" borderId="18" xfId="0" applyFont="1" applyBorder="1" applyAlignment="1">
      <alignment horizontal="left"/>
    </xf>
    <xf numFmtId="0" fontId="0" fillId="0" borderId="20" xfId="0" applyFont="1" applyBorder="1" applyAlignment="1">
      <alignment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0" fillId="0" borderId="25" xfId="0" applyFont="1" applyBorder="1">
      <alignment vertical="center"/>
    </xf>
    <xf numFmtId="176" fontId="34" fillId="0" borderId="0" xfId="0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 shrinkToFit="1"/>
    </xf>
    <xf numFmtId="0" fontId="8" fillId="0" borderId="19" xfId="0" applyFont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176" fontId="34" fillId="0" borderId="2" xfId="0" applyNumberFormat="1" applyFont="1" applyBorder="1" applyAlignment="1">
      <alignment horizontal="center" vertical="center"/>
    </xf>
    <xf numFmtId="0" fontId="0" fillId="0" borderId="26" xfId="0" applyBorder="1">
      <alignment vertical="center"/>
    </xf>
    <xf numFmtId="176" fontId="35" fillId="0" borderId="3" xfId="0" applyNumberFormat="1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 shrinkToFit="1"/>
    </xf>
    <xf numFmtId="0" fontId="0" fillId="0" borderId="20" xfId="0" applyFont="1" applyBorder="1">
      <alignment vertical="center"/>
    </xf>
    <xf numFmtId="0" fontId="2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distributed" vertical="center" shrinkToFit="1"/>
    </xf>
    <xf numFmtId="0" fontId="33" fillId="0" borderId="0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6" fillId="2" borderId="7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2" borderId="10" xfId="0" applyFont="1" applyFill="1" applyBorder="1" applyAlignment="1">
      <alignment horizontal="distributed" vertical="center" shrinkToFit="1"/>
    </xf>
    <xf numFmtId="0" fontId="2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 shrinkToFit="1"/>
    </xf>
    <xf numFmtId="0" fontId="6" fillId="2" borderId="6" xfId="0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top"/>
    </xf>
    <xf numFmtId="0" fontId="25" fillId="3" borderId="7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distributed" vertical="center" shrinkToFit="1"/>
    </xf>
    <xf numFmtId="0" fontId="25" fillId="3" borderId="6" xfId="0" applyFont="1" applyFill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center" shrinkToFit="1"/>
    </xf>
    <xf numFmtId="0" fontId="6" fillId="3" borderId="6" xfId="0" applyFont="1" applyFill="1" applyBorder="1" applyAlignment="1">
      <alignment horizontal="right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shrinkToFit="1"/>
    </xf>
    <xf numFmtId="0" fontId="35" fillId="0" borderId="0" xfId="0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/>
    </xf>
    <xf numFmtId="0" fontId="29" fillId="0" borderId="18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29" fillId="0" borderId="22" xfId="0" applyFont="1" applyBorder="1" applyAlignment="1">
      <alignment horizontal="right"/>
    </xf>
    <xf numFmtId="0" fontId="21" fillId="0" borderId="0" xfId="0" applyFont="1" applyBorder="1">
      <alignment vertical="center"/>
    </xf>
    <xf numFmtId="176" fontId="26" fillId="0" borderId="26" xfId="0" applyNumberFormat="1" applyFont="1" applyBorder="1" applyAlignment="1">
      <alignment horizontal="right" vertical="center"/>
    </xf>
    <xf numFmtId="176" fontId="0" fillId="0" borderId="26" xfId="0" applyNumberFormat="1" applyBorder="1" applyAlignment="1">
      <alignment horizontal="center" vertical="center"/>
    </xf>
    <xf numFmtId="176" fontId="21" fillId="0" borderId="26" xfId="0" applyNumberFormat="1" applyFont="1" applyBorder="1">
      <alignment vertical="center"/>
    </xf>
    <xf numFmtId="0" fontId="8" fillId="0" borderId="26" xfId="0" applyFont="1" applyBorder="1" applyAlignment="1">
      <alignment horizontal="right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8" fillId="0" borderId="9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0000"/>
      <color rgb="FF006600"/>
      <color rgb="FFFF3300"/>
      <color rgb="FF6600CC"/>
      <color rgb="FFFF0066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5"/>
  <sheetViews>
    <sheetView showGridLines="0" workbookViewId="0">
      <selection sqref="A1:L1"/>
    </sheetView>
  </sheetViews>
  <sheetFormatPr defaultRowHeight="21"/>
  <cols>
    <col min="1" max="1" width="4.625" style="5" customWidth="1"/>
    <col min="2" max="2" width="30.625" style="6" customWidth="1"/>
    <col min="3" max="11" width="8.625" customWidth="1"/>
    <col min="15" max="15" width="2.125" customWidth="1"/>
    <col min="16" max="16" width="16.625" customWidth="1"/>
  </cols>
  <sheetData>
    <row r="1" spans="1:16" ht="30" customHeight="1">
      <c r="A1" s="177" t="s">
        <v>109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6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6" ht="18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22"/>
      <c r="N3" s="22"/>
    </row>
    <row r="4" spans="1:16" ht="12" customHeight="1"/>
    <row r="5" spans="1:16" ht="30" customHeight="1">
      <c r="E5" s="39"/>
      <c r="F5" s="39"/>
      <c r="G5" s="39"/>
      <c r="H5" s="39"/>
    </row>
    <row r="6" spans="1:16" ht="14.25" customHeight="1">
      <c r="A6" s="186">
        <v>1</v>
      </c>
      <c r="B6" s="181" t="s">
        <v>59</v>
      </c>
      <c r="C6" s="75"/>
      <c r="D6" s="75"/>
      <c r="E6" s="75"/>
      <c r="F6" s="73"/>
      <c r="G6" s="75"/>
      <c r="H6" s="75"/>
      <c r="I6" s="75"/>
      <c r="J6" s="75"/>
      <c r="K6" s="75"/>
      <c r="L6" s="75"/>
      <c r="P6" s="70" t="s">
        <v>33</v>
      </c>
    </row>
    <row r="7" spans="1:16" ht="14.25" customHeight="1">
      <c r="A7" s="187"/>
      <c r="B7" s="181"/>
      <c r="C7" s="76"/>
      <c r="D7" s="74"/>
      <c r="E7" s="74"/>
      <c r="F7" s="114">
        <v>41896</v>
      </c>
      <c r="G7" s="79"/>
      <c r="H7" s="73"/>
      <c r="I7" s="73"/>
      <c r="J7" s="73"/>
      <c r="K7" s="73"/>
      <c r="L7" s="75"/>
      <c r="P7" s="71" t="s">
        <v>14</v>
      </c>
    </row>
    <row r="8" spans="1:16" ht="14.25" customHeight="1" thickBot="1">
      <c r="A8" s="179">
        <v>2</v>
      </c>
      <c r="B8" s="181" t="s">
        <v>60</v>
      </c>
      <c r="C8" s="73"/>
      <c r="D8" s="73"/>
      <c r="E8" s="73"/>
      <c r="F8" s="115" t="s">
        <v>80</v>
      </c>
      <c r="G8" s="58">
        <v>2</v>
      </c>
      <c r="H8" s="73"/>
      <c r="I8" s="73"/>
      <c r="J8" s="73"/>
      <c r="K8" s="73"/>
      <c r="L8" s="75"/>
      <c r="P8" s="70" t="s">
        <v>15</v>
      </c>
    </row>
    <row r="9" spans="1:16" ht="14.25" customHeight="1" thickTop="1" thickBot="1">
      <c r="A9" s="180"/>
      <c r="B9" s="181"/>
      <c r="C9" s="74"/>
      <c r="D9" s="42">
        <v>41889</v>
      </c>
      <c r="E9" s="89">
        <v>2</v>
      </c>
      <c r="F9" s="116"/>
      <c r="G9" s="91">
        <v>5</v>
      </c>
      <c r="H9" s="117"/>
      <c r="I9" s="73"/>
      <c r="J9" s="73"/>
      <c r="K9" s="73"/>
      <c r="L9" s="75"/>
      <c r="P9" s="70" t="s">
        <v>29</v>
      </c>
    </row>
    <row r="10" spans="1:16" ht="14.25" customHeight="1" thickTop="1" thickBot="1">
      <c r="A10" s="182">
        <v>3</v>
      </c>
      <c r="B10" s="184" t="s">
        <v>61</v>
      </c>
      <c r="C10" s="73"/>
      <c r="D10" s="88" t="s">
        <v>66</v>
      </c>
      <c r="E10" s="91">
        <v>13</v>
      </c>
      <c r="F10" s="90"/>
      <c r="G10" s="73"/>
      <c r="H10" s="45"/>
      <c r="I10" s="77"/>
      <c r="J10" s="77"/>
      <c r="K10" s="77"/>
      <c r="L10" s="75"/>
      <c r="P10" s="70" t="s">
        <v>30</v>
      </c>
    </row>
    <row r="11" spans="1:16" ht="14.25" customHeight="1" thickTop="1" thickBot="1">
      <c r="A11" s="183"/>
      <c r="B11" s="184"/>
      <c r="C11" s="90"/>
      <c r="D11" s="90"/>
      <c r="E11" s="73"/>
      <c r="F11" s="73"/>
      <c r="G11" s="77"/>
      <c r="H11" s="148">
        <v>41910</v>
      </c>
      <c r="I11" s="152"/>
      <c r="J11" s="188" t="s">
        <v>108</v>
      </c>
      <c r="K11" s="189"/>
      <c r="L11" s="190"/>
      <c r="P11" s="70" t="s">
        <v>58</v>
      </c>
    </row>
    <row r="12" spans="1:16" ht="14.25" customHeight="1" thickTop="1" thickBot="1">
      <c r="A12" s="186">
        <v>4</v>
      </c>
      <c r="B12" s="181" t="s">
        <v>15</v>
      </c>
      <c r="C12" s="73"/>
      <c r="D12" s="73"/>
      <c r="E12" s="73"/>
      <c r="F12" s="73"/>
      <c r="G12" s="77"/>
      <c r="H12" s="150" t="s">
        <v>95</v>
      </c>
      <c r="I12" s="91"/>
      <c r="J12" s="191"/>
      <c r="K12" s="192"/>
      <c r="L12" s="193"/>
    </row>
    <row r="13" spans="1:16" ht="14.25" customHeight="1" thickTop="1" thickBot="1">
      <c r="A13" s="187"/>
      <c r="B13" s="181"/>
      <c r="C13" s="74"/>
      <c r="D13" s="42">
        <v>41889</v>
      </c>
      <c r="E13" s="58">
        <v>2</v>
      </c>
      <c r="F13" s="72"/>
      <c r="G13" s="79"/>
      <c r="H13" s="73"/>
      <c r="I13" s="146"/>
      <c r="J13" s="77"/>
      <c r="K13" s="73"/>
      <c r="L13" s="75"/>
    </row>
    <row r="14" spans="1:16" ht="14.25" customHeight="1" thickTop="1" thickBot="1">
      <c r="A14" s="186">
        <v>5</v>
      </c>
      <c r="B14" s="195" t="s">
        <v>58</v>
      </c>
      <c r="C14" s="73"/>
      <c r="D14" s="88" t="s">
        <v>67</v>
      </c>
      <c r="E14" s="91" t="s">
        <v>73</v>
      </c>
      <c r="F14" s="93"/>
      <c r="G14" s="110">
        <v>1</v>
      </c>
      <c r="H14" s="73"/>
      <c r="I14" s="165"/>
      <c r="J14" s="73"/>
      <c r="K14" s="75"/>
      <c r="L14" s="75"/>
    </row>
    <row r="15" spans="1:16" ht="14.25" customHeight="1" thickTop="1">
      <c r="A15" s="187"/>
      <c r="B15" s="196"/>
      <c r="C15" s="92"/>
      <c r="D15" s="90"/>
      <c r="E15" s="73"/>
      <c r="F15" s="118">
        <v>41896</v>
      </c>
      <c r="G15" s="91">
        <v>5</v>
      </c>
      <c r="H15" s="90"/>
      <c r="I15" s="73"/>
      <c r="J15" s="73"/>
      <c r="K15" s="75"/>
      <c r="L15" s="75"/>
    </row>
    <row r="16" spans="1:16" ht="14.25" customHeight="1" thickBot="1">
      <c r="A16" s="182">
        <v>6</v>
      </c>
      <c r="B16" s="184" t="s">
        <v>14</v>
      </c>
      <c r="C16" s="73"/>
      <c r="D16" s="73"/>
      <c r="E16" s="73"/>
      <c r="F16" s="120" t="s">
        <v>81</v>
      </c>
      <c r="G16" s="119"/>
      <c r="H16" s="73"/>
      <c r="I16" s="73"/>
      <c r="J16" s="73"/>
      <c r="K16" s="75"/>
      <c r="L16" s="75"/>
    </row>
    <row r="17" spans="1:13" ht="14.25" customHeight="1" thickTop="1">
      <c r="A17" s="183"/>
      <c r="B17" s="184"/>
      <c r="C17" s="92"/>
      <c r="D17" s="90"/>
      <c r="E17" s="90"/>
      <c r="F17" s="90"/>
      <c r="G17" s="80"/>
      <c r="H17" s="73"/>
      <c r="I17" s="80"/>
      <c r="J17" s="56"/>
      <c r="K17" s="75"/>
      <c r="L17" s="75"/>
    </row>
    <row r="18" spans="1:13" ht="14.25" customHeight="1">
      <c r="A18" s="16"/>
      <c r="B18"/>
      <c r="E18" s="3"/>
      <c r="F18" s="14"/>
      <c r="G18" s="3"/>
      <c r="H18" s="3"/>
      <c r="I18" s="3"/>
    </row>
    <row r="19" spans="1:13" ht="15" customHeight="1">
      <c r="A19" s="16"/>
      <c r="B19" s="23" t="s">
        <v>36</v>
      </c>
      <c r="C19" s="197" t="s">
        <v>17</v>
      </c>
      <c r="D19" s="197"/>
      <c r="E19" s="58" t="s">
        <v>18</v>
      </c>
      <c r="F19" s="58"/>
      <c r="G19" s="58"/>
      <c r="H19" s="58"/>
    </row>
    <row r="20" spans="1:13" ht="15" customHeight="1">
      <c r="B20" s="24" t="s">
        <v>62</v>
      </c>
      <c r="C20" s="198" t="s">
        <v>63</v>
      </c>
      <c r="D20" s="198"/>
      <c r="E20" s="59" t="s">
        <v>65</v>
      </c>
      <c r="F20" s="59"/>
      <c r="G20" s="59"/>
      <c r="H20" s="59"/>
      <c r="I20" s="58"/>
      <c r="J20" s="58"/>
      <c r="M20" s="59"/>
    </row>
    <row r="21" spans="1:13" ht="15" customHeight="1">
      <c r="B21" s="111" t="s">
        <v>74</v>
      </c>
      <c r="C21" s="194" t="s">
        <v>75</v>
      </c>
      <c r="D21" s="194"/>
      <c r="E21" s="185" t="s">
        <v>76</v>
      </c>
      <c r="F21" s="185"/>
      <c r="G21" s="185"/>
      <c r="H21" s="185"/>
      <c r="I21" s="185"/>
      <c r="J21" s="185"/>
      <c r="K21" s="185"/>
      <c r="L21" s="185"/>
      <c r="M21" s="185"/>
    </row>
    <row r="22" spans="1:13" ht="15" customHeight="1">
      <c r="B22" s="26" t="s">
        <v>83</v>
      </c>
      <c r="C22" s="172" t="s">
        <v>84</v>
      </c>
      <c r="D22" s="172"/>
      <c r="E22" s="168" t="s">
        <v>85</v>
      </c>
      <c r="F22" s="168"/>
      <c r="G22" s="168"/>
      <c r="H22" s="168"/>
      <c r="I22" s="168"/>
      <c r="J22" s="168"/>
      <c r="K22" s="168"/>
      <c r="L22" s="168"/>
      <c r="M22" s="168"/>
    </row>
    <row r="23" spans="1:13" ht="15" customHeight="1">
      <c r="B23" s="25" t="s">
        <v>90</v>
      </c>
      <c r="C23" s="175" t="s">
        <v>91</v>
      </c>
      <c r="D23" s="175"/>
      <c r="E23" s="176" t="s">
        <v>92</v>
      </c>
      <c r="F23" s="176"/>
      <c r="G23" s="176"/>
      <c r="H23" s="176"/>
      <c r="I23" s="176"/>
      <c r="J23" s="176"/>
      <c r="K23" s="176"/>
      <c r="L23" s="176"/>
      <c r="M23" s="176"/>
    </row>
    <row r="24" spans="1:13" ht="15" customHeight="1">
      <c r="B24" s="26"/>
      <c r="C24" s="172"/>
      <c r="D24" s="172"/>
      <c r="E24" s="53"/>
      <c r="F24" s="53"/>
      <c r="G24" s="53"/>
      <c r="H24" s="53"/>
      <c r="I24" s="57"/>
      <c r="J24" s="57"/>
    </row>
    <row r="25" spans="1:13" ht="15" customHeight="1">
      <c r="B25" s="29"/>
      <c r="C25" s="173"/>
      <c r="D25" s="173"/>
      <c r="E25" s="54"/>
      <c r="F25" s="54"/>
      <c r="G25" s="54"/>
      <c r="H25" s="54"/>
      <c r="I25" s="53"/>
      <c r="J25" s="53"/>
    </row>
    <row r="26" spans="1:13" ht="15" customHeight="1">
      <c r="B26" s="30"/>
      <c r="C26" s="174"/>
      <c r="D26" s="174"/>
      <c r="E26" s="55"/>
      <c r="F26" s="55"/>
      <c r="G26" s="55"/>
      <c r="H26" s="55"/>
      <c r="I26" s="54"/>
      <c r="J26" s="54"/>
    </row>
    <row r="27" spans="1:13" ht="15" customHeight="1">
      <c r="B27" s="31"/>
      <c r="C27" s="169"/>
      <c r="D27" s="169"/>
      <c r="E27" s="49"/>
      <c r="F27" s="49"/>
      <c r="G27" s="49"/>
      <c r="H27" s="49"/>
      <c r="I27" s="55"/>
      <c r="J27" s="55"/>
      <c r="K27" s="55"/>
    </row>
    <row r="28" spans="1:13" ht="15" customHeight="1">
      <c r="B28" s="33"/>
      <c r="C28" s="170"/>
      <c r="D28" s="170"/>
      <c r="E28" s="50"/>
      <c r="F28" s="51"/>
      <c r="G28" s="51"/>
      <c r="H28" s="51"/>
      <c r="I28" s="49"/>
      <c r="J28" s="49"/>
    </row>
    <row r="29" spans="1:13" ht="15" customHeight="1">
      <c r="A29" s="5" t="s">
        <v>31</v>
      </c>
      <c r="B29" s="36"/>
      <c r="C29" s="171"/>
      <c r="D29" s="171"/>
      <c r="E29" s="52"/>
      <c r="F29" s="52"/>
      <c r="G29" s="52"/>
      <c r="H29" s="52"/>
      <c r="I29" s="51"/>
      <c r="J29" s="51"/>
      <c r="K29" s="32"/>
    </row>
    <row r="30" spans="1:13" ht="15" customHeight="1">
      <c r="C30" s="3"/>
      <c r="D30" s="3"/>
      <c r="E30" s="3"/>
      <c r="F30" s="3"/>
      <c r="G30" s="3"/>
      <c r="H30" s="3"/>
      <c r="I30" s="52"/>
      <c r="J30" s="52"/>
    </row>
    <row r="31" spans="1:13" ht="15" customHeight="1">
      <c r="C31" s="3"/>
      <c r="D31" s="3"/>
      <c r="E31" s="3"/>
      <c r="F31" s="3"/>
      <c r="G31" s="3"/>
      <c r="H31" s="3"/>
      <c r="I31" s="3"/>
      <c r="J31" s="3"/>
    </row>
    <row r="32" spans="1:13" ht="15" customHeight="1">
      <c r="C32" s="3"/>
      <c r="D32" s="3"/>
      <c r="E32" s="3"/>
      <c r="F32" s="3"/>
      <c r="G32" s="3"/>
      <c r="H32" s="3"/>
      <c r="I32" s="3"/>
      <c r="J32" s="3"/>
    </row>
    <row r="33" spans="3:10" ht="12" customHeight="1">
      <c r="C33" s="3"/>
      <c r="D33" s="3"/>
      <c r="E33" s="3"/>
      <c r="F33" s="3"/>
      <c r="G33" s="3"/>
      <c r="H33" s="3"/>
      <c r="I33" s="3"/>
      <c r="J33" s="3"/>
    </row>
    <row r="34" spans="3:10" ht="12" customHeight="1">
      <c r="C34" s="3"/>
      <c r="D34" s="3"/>
      <c r="E34" s="3"/>
      <c r="F34" s="3"/>
      <c r="G34" s="3"/>
      <c r="H34" s="3"/>
      <c r="I34" s="3"/>
      <c r="J34" s="3"/>
    </row>
    <row r="35" spans="3:10" ht="12" customHeight="1">
      <c r="C35" s="3"/>
      <c r="D35" s="3"/>
      <c r="E35" s="3"/>
      <c r="F35" s="3"/>
      <c r="G35" s="3"/>
      <c r="I35" s="3"/>
      <c r="J35" s="3"/>
    </row>
  </sheetData>
  <mergeCells count="29">
    <mergeCell ref="E21:M21"/>
    <mergeCell ref="A12:A13"/>
    <mergeCell ref="B12:B13"/>
    <mergeCell ref="A6:A7"/>
    <mergeCell ref="B6:B7"/>
    <mergeCell ref="J11:L12"/>
    <mergeCell ref="C21:D21"/>
    <mergeCell ref="A14:A15"/>
    <mergeCell ref="B14:B15"/>
    <mergeCell ref="C19:D19"/>
    <mergeCell ref="C20:D20"/>
    <mergeCell ref="B16:B17"/>
    <mergeCell ref="A16:A17"/>
    <mergeCell ref="A1:L1"/>
    <mergeCell ref="A3:L3"/>
    <mergeCell ref="A8:A9"/>
    <mergeCell ref="B8:B9"/>
    <mergeCell ref="A10:A11"/>
    <mergeCell ref="B10:B11"/>
    <mergeCell ref="E22:M22"/>
    <mergeCell ref="C27:D27"/>
    <mergeCell ref="C28:D28"/>
    <mergeCell ref="C29:D29"/>
    <mergeCell ref="C24:D24"/>
    <mergeCell ref="C25:D25"/>
    <mergeCell ref="C26:D26"/>
    <mergeCell ref="C22:D22"/>
    <mergeCell ref="C23:D23"/>
    <mergeCell ref="E23:M23"/>
  </mergeCells>
  <phoneticPr fontId="27"/>
  <dataValidations count="1">
    <dataValidation type="list" allowBlank="1" showInputMessage="1" showErrorMessage="1" sqref="B6:B17">
      <formula1>$P$6:$P$11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34"/>
  <sheetViews>
    <sheetView showGridLines="0" workbookViewId="0">
      <selection sqref="A1:L1"/>
    </sheetView>
  </sheetViews>
  <sheetFormatPr defaultRowHeight="21"/>
  <cols>
    <col min="1" max="1" width="4.625" style="5" customWidth="1"/>
    <col min="2" max="2" width="27.625" style="6" customWidth="1"/>
    <col min="3" max="11" width="8.625" customWidth="1"/>
    <col min="16" max="16" width="2.125" customWidth="1"/>
    <col min="17" max="17" width="16.625" customWidth="1"/>
  </cols>
  <sheetData>
    <row r="1" spans="1:17" ht="30" customHeight="1">
      <c r="A1" s="201" t="s">
        <v>57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7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7" ht="18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41"/>
      <c r="N3" s="41"/>
    </row>
    <row r="4" spans="1:17" ht="12" customHeight="1"/>
    <row r="5" spans="1:17" ht="30" customHeight="1">
      <c r="E5" s="39"/>
      <c r="F5" s="39"/>
      <c r="G5" s="39"/>
      <c r="H5" s="39"/>
    </row>
    <row r="6" spans="1:17" ht="14.25" customHeight="1" thickBot="1">
      <c r="A6" s="220">
        <v>1</v>
      </c>
      <c r="B6" s="221" t="s">
        <v>53</v>
      </c>
      <c r="C6" s="95"/>
      <c r="D6" s="96"/>
      <c r="E6" s="96"/>
      <c r="F6" s="96"/>
      <c r="G6" s="81"/>
      <c r="H6" s="81"/>
      <c r="I6" s="81"/>
      <c r="Q6" s="68" t="s">
        <v>24</v>
      </c>
    </row>
    <row r="7" spans="1:17" ht="14.25" customHeight="1" thickTop="1">
      <c r="A7" s="222"/>
      <c r="B7" s="221"/>
      <c r="C7" s="94"/>
      <c r="D7" s="77"/>
      <c r="E7" s="77"/>
      <c r="F7" s="142">
        <v>41903</v>
      </c>
      <c r="G7" s="146"/>
      <c r="H7" s="77"/>
      <c r="I7" s="77"/>
      <c r="J7" s="3"/>
      <c r="Q7" s="65" t="s">
        <v>13</v>
      </c>
    </row>
    <row r="8" spans="1:17" ht="14.25" customHeight="1" thickBot="1">
      <c r="A8" s="186">
        <v>2</v>
      </c>
      <c r="B8" s="202" t="s">
        <v>54</v>
      </c>
      <c r="C8" s="95"/>
      <c r="D8" s="96"/>
      <c r="E8" s="77"/>
      <c r="F8" s="142" t="s">
        <v>86</v>
      </c>
      <c r="G8" s="98">
        <v>5</v>
      </c>
      <c r="H8" s="96"/>
      <c r="I8" s="77"/>
      <c r="J8" s="3"/>
      <c r="Q8" s="65" t="s">
        <v>25</v>
      </c>
    </row>
    <row r="9" spans="1:17" ht="14.25" customHeight="1" thickTop="1" thickBot="1">
      <c r="A9" s="187"/>
      <c r="B9" s="202"/>
      <c r="C9" s="94"/>
      <c r="D9" s="97">
        <v>41889</v>
      </c>
      <c r="E9" s="98">
        <v>3</v>
      </c>
      <c r="F9" s="99"/>
      <c r="G9" s="136">
        <v>0</v>
      </c>
      <c r="H9" s="78"/>
      <c r="I9" s="77"/>
      <c r="J9" s="3"/>
      <c r="Q9" s="65" t="s">
        <v>26</v>
      </c>
    </row>
    <row r="10" spans="1:17" ht="14.25" customHeight="1" thickTop="1" thickBot="1">
      <c r="A10" s="186">
        <v>3</v>
      </c>
      <c r="B10" s="202" t="s">
        <v>26</v>
      </c>
      <c r="C10" s="85"/>
      <c r="D10" s="43" t="s">
        <v>70</v>
      </c>
      <c r="E10" s="58">
        <v>0</v>
      </c>
      <c r="F10" s="77"/>
      <c r="G10" s="77"/>
      <c r="H10" s="161">
        <v>41931</v>
      </c>
      <c r="I10" s="46">
        <v>1</v>
      </c>
      <c r="J10" s="224" t="s">
        <v>110</v>
      </c>
      <c r="K10" s="225"/>
      <c r="L10" s="226"/>
      <c r="Q10" s="65" t="s">
        <v>27</v>
      </c>
    </row>
    <row r="11" spans="1:17" ht="14.25" customHeight="1" thickTop="1" thickBot="1">
      <c r="A11" s="187"/>
      <c r="B11" s="202"/>
      <c r="C11" s="77"/>
      <c r="D11" s="77"/>
      <c r="E11" s="77"/>
      <c r="F11" s="77"/>
      <c r="G11" s="77"/>
      <c r="H11" s="223" t="s">
        <v>107</v>
      </c>
      <c r="I11" s="91">
        <v>6</v>
      </c>
      <c r="J11" s="227"/>
      <c r="K11" s="228"/>
      <c r="L11" s="229"/>
      <c r="Q11" s="65" t="s">
        <v>28</v>
      </c>
    </row>
    <row r="12" spans="1:17" ht="14.25" customHeight="1" thickTop="1">
      <c r="A12" s="186">
        <v>4</v>
      </c>
      <c r="B12" s="202" t="s">
        <v>55</v>
      </c>
      <c r="C12" s="77"/>
      <c r="D12" s="77"/>
      <c r="E12" s="77"/>
      <c r="F12" s="77"/>
      <c r="G12" s="77"/>
      <c r="H12" s="32"/>
      <c r="I12" s="146"/>
      <c r="J12" s="3"/>
    </row>
    <row r="13" spans="1:17" ht="14.25" customHeight="1" thickBot="1">
      <c r="A13" s="187"/>
      <c r="B13" s="202"/>
      <c r="C13" s="82"/>
      <c r="D13" s="86"/>
      <c r="E13" s="84"/>
      <c r="F13" s="42">
        <v>41889</v>
      </c>
      <c r="G13" s="105">
        <v>2</v>
      </c>
      <c r="H13" s="77"/>
      <c r="I13" s="146"/>
      <c r="J13" s="3"/>
    </row>
    <row r="14" spans="1:17" ht="14.25" customHeight="1" thickTop="1" thickBot="1">
      <c r="A14" s="182">
        <v>5</v>
      </c>
      <c r="B14" s="221" t="s">
        <v>56</v>
      </c>
      <c r="C14" s="94"/>
      <c r="D14" s="100"/>
      <c r="E14" s="101"/>
      <c r="F14" s="97" t="s">
        <v>71</v>
      </c>
      <c r="G14" s="91">
        <v>9</v>
      </c>
      <c r="H14" s="103"/>
      <c r="I14" s="77"/>
      <c r="J14" s="3"/>
    </row>
    <row r="15" spans="1:17" ht="14.25" customHeight="1" thickTop="1">
      <c r="A15" s="183"/>
      <c r="B15" s="221"/>
      <c r="C15" s="102"/>
      <c r="D15" s="103"/>
      <c r="E15" s="103"/>
      <c r="F15" s="104"/>
      <c r="G15" s="83"/>
      <c r="H15" s="77"/>
      <c r="I15" s="87"/>
      <c r="J15" s="28"/>
    </row>
    <row r="16" spans="1:17" ht="14.25" customHeight="1">
      <c r="A16" s="16"/>
      <c r="B16" s="17"/>
      <c r="F16" s="3"/>
      <c r="G16" s="14"/>
      <c r="H16" s="3"/>
      <c r="I16" s="3"/>
    </row>
    <row r="17" spans="1:15" ht="14.25" customHeight="1">
      <c r="A17" s="16"/>
      <c r="B17" s="17"/>
      <c r="F17" s="3"/>
      <c r="G17" s="14"/>
      <c r="H17" s="3"/>
      <c r="I17" s="58"/>
      <c r="J17" s="58"/>
    </row>
    <row r="18" spans="1:15" ht="15" customHeight="1">
      <c r="A18" s="16"/>
      <c r="B18" s="23" t="s">
        <v>36</v>
      </c>
      <c r="C18" s="197" t="s">
        <v>17</v>
      </c>
      <c r="D18" s="197"/>
      <c r="E18" s="58" t="s">
        <v>18</v>
      </c>
      <c r="F18" s="58"/>
      <c r="G18" s="58"/>
      <c r="H18" s="58"/>
      <c r="I18" s="59"/>
      <c r="J18" s="59"/>
      <c r="K18" s="59"/>
      <c r="L18" s="59"/>
    </row>
    <row r="19" spans="1:15" ht="15" customHeight="1">
      <c r="B19" s="24" t="s">
        <v>68</v>
      </c>
      <c r="C19" s="198" t="s">
        <v>69</v>
      </c>
      <c r="D19" s="198"/>
      <c r="E19" s="63" t="s">
        <v>65</v>
      </c>
      <c r="F19" s="59"/>
      <c r="G19" s="59"/>
      <c r="H19" s="59"/>
      <c r="I19" s="54"/>
      <c r="J19" s="54"/>
      <c r="K19" s="54"/>
      <c r="L19" s="54"/>
      <c r="M19" s="59"/>
    </row>
    <row r="20" spans="1:15" ht="15" customHeight="1">
      <c r="B20" s="111" t="s">
        <v>74</v>
      </c>
      <c r="C20" s="194" t="s">
        <v>75</v>
      </c>
      <c r="D20" s="194"/>
      <c r="E20" s="185" t="s">
        <v>76</v>
      </c>
      <c r="F20" s="185"/>
      <c r="G20" s="185"/>
      <c r="H20" s="185"/>
      <c r="I20" s="185"/>
      <c r="J20" s="185"/>
      <c r="K20" s="185"/>
      <c r="L20" s="185"/>
      <c r="M20" s="185"/>
    </row>
    <row r="21" spans="1:15" ht="15" customHeight="1">
      <c r="B21" s="26" t="s">
        <v>83</v>
      </c>
      <c r="C21" s="172" t="s">
        <v>84</v>
      </c>
      <c r="D21" s="172"/>
      <c r="E21" s="168" t="s">
        <v>85</v>
      </c>
      <c r="F21" s="168"/>
      <c r="G21" s="168"/>
      <c r="H21" s="168"/>
      <c r="I21" s="168"/>
      <c r="J21" s="168"/>
      <c r="K21" s="168"/>
      <c r="L21" s="168"/>
      <c r="M21" s="168"/>
      <c r="N21" s="61"/>
      <c r="O21" s="61"/>
    </row>
    <row r="22" spans="1:15" ht="15" customHeight="1">
      <c r="B22" s="164" t="s">
        <v>106</v>
      </c>
      <c r="C22" s="199" t="s">
        <v>105</v>
      </c>
      <c r="D22" s="199"/>
      <c r="E22" s="200" t="s">
        <v>104</v>
      </c>
      <c r="F22" s="200"/>
      <c r="G22" s="200"/>
      <c r="H22" s="200"/>
      <c r="I22" s="200"/>
      <c r="J22" s="200"/>
      <c r="K22" s="200"/>
      <c r="L22" s="200"/>
      <c r="M22" s="200"/>
    </row>
    <row r="23" spans="1:15" ht="15" customHeight="1">
      <c r="B23" s="26"/>
      <c r="C23" s="172"/>
      <c r="D23" s="172"/>
      <c r="E23" s="53"/>
      <c r="F23" s="53"/>
      <c r="G23" s="53"/>
      <c r="H23" s="53"/>
      <c r="I23" s="54"/>
      <c r="J23" s="54"/>
    </row>
    <row r="24" spans="1:15" ht="15" customHeight="1">
      <c r="B24" s="29"/>
      <c r="C24" s="173"/>
      <c r="D24" s="173"/>
      <c r="E24" s="54"/>
      <c r="F24" s="54"/>
      <c r="G24" s="54"/>
      <c r="H24" s="54"/>
      <c r="I24" s="55"/>
      <c r="J24" s="55"/>
      <c r="K24" s="55"/>
    </row>
    <row r="25" spans="1:15" ht="15" customHeight="1">
      <c r="B25" s="30"/>
      <c r="C25" s="174"/>
      <c r="D25" s="174"/>
      <c r="E25" s="55"/>
      <c r="F25" s="55"/>
      <c r="G25" s="55"/>
      <c r="H25" s="55"/>
      <c r="I25" s="49"/>
      <c r="J25" s="49"/>
    </row>
    <row r="26" spans="1:15" ht="15" customHeight="1">
      <c r="B26" s="31"/>
      <c r="C26" s="169"/>
      <c r="D26" s="169"/>
      <c r="E26" s="49"/>
      <c r="F26" s="49"/>
      <c r="G26" s="49"/>
      <c r="H26" s="49"/>
      <c r="I26" s="51"/>
      <c r="J26" s="51"/>
      <c r="K26" s="32"/>
    </row>
    <row r="27" spans="1:15" ht="15" customHeight="1">
      <c r="B27" s="33"/>
      <c r="C27" s="170"/>
      <c r="D27" s="170"/>
      <c r="E27" s="50"/>
      <c r="F27" s="51"/>
      <c r="G27" s="51"/>
      <c r="H27" s="51"/>
      <c r="I27" s="52"/>
      <c r="J27" s="52"/>
    </row>
    <row r="28" spans="1:15" ht="15" customHeight="1">
      <c r="A28" s="5" t="s">
        <v>19</v>
      </c>
      <c r="B28" s="36"/>
      <c r="C28" s="171"/>
      <c r="D28" s="171"/>
      <c r="E28" s="52"/>
      <c r="F28" s="52"/>
      <c r="G28" s="52"/>
      <c r="H28" s="52"/>
      <c r="I28" s="3"/>
      <c r="J28" s="3"/>
    </row>
    <row r="29" spans="1:15" ht="15" customHeight="1">
      <c r="C29" s="3"/>
      <c r="D29" s="3"/>
      <c r="E29" s="3"/>
      <c r="F29" s="3"/>
      <c r="G29" s="3"/>
      <c r="H29" s="3"/>
      <c r="I29" s="3"/>
      <c r="J29" s="3"/>
    </row>
    <row r="30" spans="1:15" ht="15" customHeight="1">
      <c r="C30" s="3"/>
      <c r="D30" s="3"/>
      <c r="E30" s="3"/>
      <c r="F30" s="3"/>
      <c r="G30" s="3"/>
      <c r="H30" s="3"/>
      <c r="I30" s="3"/>
      <c r="J30" s="3"/>
    </row>
    <row r="31" spans="1:15" ht="15" customHeight="1">
      <c r="C31" s="3"/>
      <c r="D31" s="3"/>
      <c r="E31" s="3"/>
      <c r="F31" s="3"/>
      <c r="G31" s="3"/>
      <c r="H31" s="3"/>
      <c r="I31" s="3"/>
      <c r="J31" s="3"/>
    </row>
    <row r="32" spans="1:15" ht="12" customHeight="1">
      <c r="C32" s="3"/>
      <c r="D32" s="3"/>
      <c r="E32" s="3"/>
      <c r="F32" s="3"/>
      <c r="G32" s="3"/>
      <c r="H32" s="3"/>
      <c r="I32" s="3"/>
      <c r="J32" s="3"/>
    </row>
    <row r="33" spans="3:8" ht="12" customHeight="1">
      <c r="C33" s="3"/>
      <c r="D33" s="3"/>
      <c r="E33" s="3"/>
      <c r="F33" s="3"/>
      <c r="G33" s="3"/>
      <c r="H33" s="3"/>
    </row>
    <row r="34" spans="3:8" ht="12" customHeight="1">
      <c r="C34" s="3"/>
      <c r="D34" s="3"/>
      <c r="E34" s="3"/>
      <c r="F34" s="3"/>
      <c r="G34" s="3"/>
    </row>
  </sheetData>
  <mergeCells count="27">
    <mergeCell ref="A1:L1"/>
    <mergeCell ref="B8:B9"/>
    <mergeCell ref="A14:A15"/>
    <mergeCell ref="A8:A9"/>
    <mergeCell ref="B12:B13"/>
    <mergeCell ref="A10:A11"/>
    <mergeCell ref="B10:B11"/>
    <mergeCell ref="A12:A13"/>
    <mergeCell ref="J10:L11"/>
    <mergeCell ref="A3:L3"/>
    <mergeCell ref="A6:A7"/>
    <mergeCell ref="B6:B7"/>
    <mergeCell ref="C28:D28"/>
    <mergeCell ref="C27:D27"/>
    <mergeCell ref="B14:B15"/>
    <mergeCell ref="E20:M20"/>
    <mergeCell ref="C18:D18"/>
    <mergeCell ref="C19:D19"/>
    <mergeCell ref="C21:D21"/>
    <mergeCell ref="E21:M21"/>
    <mergeCell ref="C26:D26"/>
    <mergeCell ref="C25:D25"/>
    <mergeCell ref="C24:D24"/>
    <mergeCell ref="C20:D20"/>
    <mergeCell ref="C23:D23"/>
    <mergeCell ref="C22:D22"/>
    <mergeCell ref="E22:M22"/>
  </mergeCells>
  <phoneticPr fontId="1"/>
  <dataValidations count="1">
    <dataValidation type="list" allowBlank="1" showInputMessage="1" showErrorMessage="1" sqref="B6:B15">
      <formula1>$Q$6:$Q$11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1"/>
  <sheetViews>
    <sheetView showGridLines="0" tabSelected="1" workbookViewId="0">
      <selection sqref="A1:P1"/>
    </sheetView>
  </sheetViews>
  <sheetFormatPr defaultRowHeight="21"/>
  <cols>
    <col min="1" max="1" width="4.625" style="5" customWidth="1"/>
    <col min="2" max="2" width="27.875" style="6" customWidth="1"/>
    <col min="3" max="14" width="6.625" customWidth="1"/>
    <col min="15" max="15" width="4.625" customWidth="1"/>
    <col min="16" max="16" width="27.875" customWidth="1"/>
    <col min="17" max="17" width="2.125" customWidth="1"/>
    <col min="18" max="18" width="16.625" customWidth="1"/>
  </cols>
  <sheetData>
    <row r="1" spans="1:18" ht="30" customHeight="1">
      <c r="A1" s="218" t="s">
        <v>37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62"/>
    </row>
    <row r="2" spans="1:18" ht="12" customHeight="1">
      <c r="A2" s="7"/>
      <c r="B2" s="7"/>
      <c r="C2" s="7"/>
      <c r="D2" s="7"/>
      <c r="E2" s="7"/>
      <c r="F2" s="7"/>
      <c r="G2" s="34"/>
      <c r="H2" s="7"/>
      <c r="I2" s="7"/>
      <c r="J2" s="34"/>
      <c r="K2" s="7"/>
      <c r="L2" s="7"/>
      <c r="M2" s="7"/>
      <c r="N2" s="19"/>
      <c r="O2" s="7"/>
      <c r="P2" s="7"/>
      <c r="Q2" s="62"/>
    </row>
    <row r="3" spans="1:18" ht="18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60"/>
      <c r="R3" s="22"/>
    </row>
    <row r="4" spans="1:18" ht="12" customHeight="1" thickBot="1"/>
    <row r="5" spans="1:18" ht="30" customHeight="1" thickTop="1" thickBot="1">
      <c r="F5" s="48"/>
      <c r="G5" s="244" t="s">
        <v>111</v>
      </c>
      <c r="H5" s="245"/>
      <c r="I5" s="245"/>
      <c r="J5" s="246"/>
      <c r="K5" s="48"/>
    </row>
    <row r="6" spans="1:18" ht="14.25" customHeight="1" thickTop="1" thickBot="1">
      <c r="A6" s="182">
        <v>1</v>
      </c>
      <c r="B6" s="230" t="s">
        <v>38</v>
      </c>
      <c r="C6" s="131"/>
      <c r="D6" s="127"/>
      <c r="F6" s="3"/>
      <c r="G6" s="3"/>
      <c r="H6" s="160"/>
      <c r="I6" s="3"/>
      <c r="J6" s="3"/>
      <c r="K6" s="3"/>
    </row>
    <row r="7" spans="1:18" ht="14.25" customHeight="1" thickTop="1" thickBot="1">
      <c r="A7" s="183"/>
      <c r="B7" s="231"/>
      <c r="C7" s="2"/>
      <c r="D7" s="142">
        <v>41903</v>
      </c>
      <c r="E7" s="144"/>
      <c r="H7" s="240"/>
      <c r="I7" s="166"/>
      <c r="J7" s="3"/>
      <c r="M7" s="127"/>
      <c r="N7" s="128"/>
      <c r="O7" s="217">
        <v>10</v>
      </c>
      <c r="P7" s="216" t="s">
        <v>47</v>
      </c>
      <c r="Q7" s="64"/>
      <c r="R7" s="65" t="s">
        <v>7</v>
      </c>
    </row>
    <row r="8" spans="1:18" ht="14.25" customHeight="1" thickTop="1" thickBot="1">
      <c r="A8" s="186">
        <v>2</v>
      </c>
      <c r="B8" s="214" t="s">
        <v>39</v>
      </c>
      <c r="C8" s="131"/>
      <c r="D8" s="135" t="s">
        <v>89</v>
      </c>
      <c r="E8" s="145">
        <v>16</v>
      </c>
      <c r="H8" s="241"/>
      <c r="I8" s="20"/>
      <c r="J8" s="20"/>
      <c r="L8" s="130">
        <v>7</v>
      </c>
      <c r="M8" s="118">
        <v>41896</v>
      </c>
      <c r="N8" s="126"/>
      <c r="O8" s="217"/>
      <c r="P8" s="216"/>
      <c r="Q8" s="64"/>
      <c r="R8" s="65" t="s">
        <v>2</v>
      </c>
    </row>
    <row r="9" spans="1:18" ht="14.25" customHeight="1" thickTop="1" thickBot="1">
      <c r="A9" s="187"/>
      <c r="B9" s="215"/>
      <c r="C9" s="132">
        <v>41896</v>
      </c>
      <c r="D9" s="134" t="s">
        <v>82</v>
      </c>
      <c r="E9" s="9">
        <v>3</v>
      </c>
      <c r="F9" s="144"/>
      <c r="H9" s="160"/>
      <c r="I9" s="3"/>
      <c r="J9" s="3"/>
      <c r="L9" s="129">
        <v>0</v>
      </c>
      <c r="M9" s="113" t="s">
        <v>79</v>
      </c>
      <c r="N9" s="66" t="s">
        <v>100</v>
      </c>
      <c r="O9" s="217">
        <v>11</v>
      </c>
      <c r="P9" s="216" t="s">
        <v>48</v>
      </c>
      <c r="Q9" s="64"/>
      <c r="R9" s="65" t="s">
        <v>21</v>
      </c>
    </row>
    <row r="10" spans="1:18" ht="14.25" customHeight="1" thickTop="1" thickBot="1">
      <c r="A10" s="186">
        <v>3</v>
      </c>
      <c r="B10" s="214" t="s">
        <v>40</v>
      </c>
      <c r="C10" s="121" t="s">
        <v>77</v>
      </c>
      <c r="D10" s="133">
        <v>7</v>
      </c>
      <c r="E10" s="154">
        <v>41917</v>
      </c>
      <c r="F10" s="145">
        <v>6</v>
      </c>
      <c r="G10" s="10"/>
      <c r="H10" s="242"/>
      <c r="I10" s="239"/>
      <c r="J10" s="3"/>
      <c r="K10" s="11">
        <v>2</v>
      </c>
      <c r="L10" s="159">
        <v>41917</v>
      </c>
      <c r="M10" s="40"/>
      <c r="O10" s="217"/>
      <c r="P10" s="216"/>
      <c r="Q10" s="64"/>
      <c r="R10" s="65" t="s">
        <v>9</v>
      </c>
    </row>
    <row r="11" spans="1:18" ht="14.25" customHeight="1" thickTop="1" thickBot="1">
      <c r="A11" s="187"/>
      <c r="B11" s="215"/>
      <c r="C11" s="1"/>
      <c r="E11" s="155" t="s">
        <v>96</v>
      </c>
      <c r="F11" s="9">
        <v>3</v>
      </c>
      <c r="G11" s="235"/>
      <c r="H11" s="160"/>
      <c r="I11" s="3"/>
      <c r="J11" s="160"/>
      <c r="K11" s="141">
        <v>7</v>
      </c>
      <c r="L11" s="158" t="s">
        <v>96</v>
      </c>
      <c r="M11" s="127"/>
      <c r="N11" s="128"/>
      <c r="O11" s="232">
        <v>12</v>
      </c>
      <c r="P11" s="233" t="s">
        <v>49</v>
      </c>
      <c r="Q11" s="64"/>
      <c r="R11" s="65" t="s">
        <v>22</v>
      </c>
    </row>
    <row r="12" spans="1:18" ht="14.25" customHeight="1" thickTop="1" thickBot="1">
      <c r="A12" s="186">
        <v>4</v>
      </c>
      <c r="B12" s="214" t="s">
        <v>41</v>
      </c>
      <c r="E12" s="4"/>
      <c r="F12" s="3"/>
      <c r="G12" s="144"/>
      <c r="H12" s="247"/>
      <c r="I12" s="248"/>
      <c r="J12" s="160"/>
      <c r="K12" s="160"/>
      <c r="L12" s="130">
        <v>12</v>
      </c>
      <c r="M12" s="142">
        <v>41903</v>
      </c>
      <c r="N12" s="143"/>
      <c r="O12" s="232"/>
      <c r="P12" s="233"/>
      <c r="Q12" s="64"/>
      <c r="R12" s="65" t="s">
        <v>6</v>
      </c>
    </row>
    <row r="13" spans="1:18" ht="14.25" customHeight="1" thickTop="1" thickBot="1">
      <c r="A13" s="187"/>
      <c r="B13" s="215"/>
      <c r="C13" s="1"/>
      <c r="D13" s="147">
        <v>41910</v>
      </c>
      <c r="E13" s="108">
        <v>3</v>
      </c>
      <c r="F13" s="3"/>
      <c r="G13" s="144"/>
      <c r="H13" s="243"/>
      <c r="I13" s="167"/>
      <c r="J13" s="237"/>
      <c r="K13" s="3"/>
      <c r="L13" s="13">
        <v>4</v>
      </c>
      <c r="M13" s="138" t="s">
        <v>88</v>
      </c>
      <c r="N13" s="27"/>
      <c r="O13" s="217">
        <v>13</v>
      </c>
      <c r="P13" s="216" t="s">
        <v>50</v>
      </c>
      <c r="Q13" s="64"/>
      <c r="R13" s="65" t="s">
        <v>8</v>
      </c>
    </row>
    <row r="14" spans="1:18" ht="14.25" customHeight="1" thickTop="1" thickBot="1">
      <c r="A14" s="186">
        <v>5</v>
      </c>
      <c r="B14" s="214" t="s">
        <v>42</v>
      </c>
      <c r="C14" s="149"/>
      <c r="D14" s="150" t="s">
        <v>94</v>
      </c>
      <c r="E14" s="109">
        <v>24</v>
      </c>
      <c r="F14" s="223">
        <v>41931</v>
      </c>
      <c r="G14" s="236">
        <v>11</v>
      </c>
      <c r="H14" s="249">
        <v>7</v>
      </c>
      <c r="I14" s="250">
        <v>0</v>
      </c>
      <c r="J14" s="238">
        <v>7</v>
      </c>
      <c r="K14" s="223">
        <v>41931</v>
      </c>
      <c r="O14" s="217"/>
      <c r="P14" s="216"/>
      <c r="Q14" s="64"/>
      <c r="R14" s="65" t="s">
        <v>10</v>
      </c>
    </row>
    <row r="15" spans="1:18" ht="14.25" customHeight="1" thickTop="1">
      <c r="A15" s="187"/>
      <c r="B15" s="215"/>
      <c r="C15" s="106"/>
      <c r="D15" s="123"/>
      <c r="F15" s="162" t="s">
        <v>102</v>
      </c>
      <c r="G15" s="44">
        <v>3</v>
      </c>
      <c r="H15" s="234" t="s">
        <v>103</v>
      </c>
      <c r="I15" s="219"/>
      <c r="J15" s="67">
        <v>0</v>
      </c>
      <c r="K15" s="163" t="s">
        <v>101</v>
      </c>
      <c r="L15" s="3"/>
      <c r="O15" s="217">
        <v>14</v>
      </c>
      <c r="P15" s="216" t="s">
        <v>51</v>
      </c>
      <c r="Q15" s="64"/>
      <c r="R15" s="65" t="s">
        <v>23</v>
      </c>
    </row>
    <row r="16" spans="1:18" ht="14.25" customHeight="1" thickBot="1">
      <c r="A16" s="186">
        <v>6</v>
      </c>
      <c r="B16" s="214" t="s">
        <v>44</v>
      </c>
      <c r="F16" s="4"/>
      <c r="G16" s="3"/>
      <c r="H16" s="3"/>
      <c r="I16" s="3"/>
      <c r="J16" s="3"/>
      <c r="K16" s="2"/>
      <c r="L16" s="12">
        <v>1</v>
      </c>
      <c r="M16" s="112">
        <v>41896</v>
      </c>
      <c r="N16" s="38"/>
      <c r="O16" s="217"/>
      <c r="P16" s="216"/>
      <c r="Q16" s="64"/>
      <c r="R16" s="65" t="s">
        <v>12</v>
      </c>
    </row>
    <row r="17" spans="1:18" ht="14.25" customHeight="1" thickTop="1" thickBot="1">
      <c r="A17" s="187"/>
      <c r="B17" s="215"/>
      <c r="C17" s="1"/>
      <c r="D17" s="147">
        <v>41910</v>
      </c>
      <c r="E17" s="35">
        <v>0</v>
      </c>
      <c r="F17" s="4"/>
      <c r="G17" s="3"/>
      <c r="H17" s="3"/>
      <c r="I17" s="3"/>
      <c r="J17" s="3"/>
      <c r="K17" s="2"/>
      <c r="L17" s="125">
        <v>10</v>
      </c>
      <c r="M17" s="120" t="s">
        <v>78</v>
      </c>
      <c r="N17" s="122"/>
      <c r="O17" s="217">
        <v>15</v>
      </c>
      <c r="P17" s="216" t="s">
        <v>52</v>
      </c>
      <c r="Q17" s="64"/>
      <c r="R17" s="65" t="s">
        <v>4</v>
      </c>
    </row>
    <row r="18" spans="1:18" ht="14.25" customHeight="1" thickTop="1" thickBot="1">
      <c r="A18" s="186">
        <v>7</v>
      </c>
      <c r="B18" s="214" t="s">
        <v>35</v>
      </c>
      <c r="C18" s="151"/>
      <c r="D18" s="150" t="s">
        <v>93</v>
      </c>
      <c r="E18" s="109">
        <v>2</v>
      </c>
      <c r="F18" s="153"/>
      <c r="G18" s="3"/>
      <c r="H18" s="3"/>
      <c r="I18" s="3"/>
      <c r="J18" s="3"/>
      <c r="K18" s="140">
        <v>0</v>
      </c>
      <c r="L18" s="159">
        <v>41917</v>
      </c>
      <c r="M18" s="123"/>
      <c r="N18" s="124"/>
      <c r="O18" s="217"/>
      <c r="P18" s="216"/>
      <c r="Q18" s="64"/>
      <c r="R18" s="65" t="s">
        <v>3</v>
      </c>
    </row>
    <row r="19" spans="1:18" ht="14.25" customHeight="1" thickTop="1" thickBot="1">
      <c r="A19" s="187"/>
      <c r="B19" s="215"/>
      <c r="C19" s="106"/>
      <c r="D19" s="123"/>
      <c r="E19" s="154">
        <v>41917</v>
      </c>
      <c r="F19" s="134">
        <v>5</v>
      </c>
      <c r="G19" s="35"/>
      <c r="H19" s="3"/>
      <c r="I19" s="3"/>
      <c r="J19" s="3"/>
      <c r="K19" s="141">
        <v>9</v>
      </c>
      <c r="L19" s="158" t="s">
        <v>96</v>
      </c>
      <c r="M19" s="69"/>
      <c r="O19" s="217">
        <v>16</v>
      </c>
      <c r="P19" s="216" t="s">
        <v>8</v>
      </c>
      <c r="Q19" s="64"/>
      <c r="R19" s="65" t="s">
        <v>5</v>
      </c>
    </row>
    <row r="20" spans="1:18" ht="14.25" customHeight="1" thickTop="1" thickBot="1">
      <c r="A20" s="186">
        <v>8</v>
      </c>
      <c r="B20" s="214" t="s">
        <v>45</v>
      </c>
      <c r="C20" s="2"/>
      <c r="D20" s="3"/>
      <c r="E20" s="155" t="s">
        <v>96</v>
      </c>
      <c r="F20" s="9">
        <v>2</v>
      </c>
      <c r="G20" s="9"/>
      <c r="H20" s="3"/>
      <c r="I20" s="3"/>
      <c r="J20" s="3"/>
      <c r="K20" s="160"/>
      <c r="L20" s="12">
        <v>5</v>
      </c>
      <c r="M20" s="137">
        <v>41903</v>
      </c>
      <c r="N20" s="38"/>
      <c r="O20" s="217"/>
      <c r="P20" s="216"/>
      <c r="Q20" s="64"/>
      <c r="R20" s="65" t="s">
        <v>20</v>
      </c>
    </row>
    <row r="21" spans="1:18" ht="14.25" customHeight="1" thickTop="1" thickBot="1">
      <c r="A21" s="187"/>
      <c r="B21" s="215"/>
      <c r="C21" s="1"/>
      <c r="D21" s="42">
        <v>41889</v>
      </c>
      <c r="E21" s="157">
        <v>1</v>
      </c>
      <c r="F21" s="3"/>
      <c r="G21" s="3"/>
      <c r="H21" s="3"/>
      <c r="I21" s="3"/>
      <c r="J21" s="3"/>
      <c r="K21" s="3"/>
      <c r="L21" s="141">
        <v>13</v>
      </c>
      <c r="M21" s="135" t="s">
        <v>87</v>
      </c>
      <c r="N21" s="139"/>
      <c r="O21" s="217">
        <v>17</v>
      </c>
      <c r="P21" s="216" t="s">
        <v>34</v>
      </c>
      <c r="Q21" s="64"/>
      <c r="R21" s="65" t="s">
        <v>11</v>
      </c>
    </row>
    <row r="22" spans="1:18" ht="14.25" customHeight="1" thickTop="1" thickBot="1">
      <c r="A22" s="186">
        <v>9</v>
      </c>
      <c r="B22" s="214" t="s">
        <v>46</v>
      </c>
      <c r="C22" s="2"/>
      <c r="D22" s="88" t="s">
        <v>72</v>
      </c>
      <c r="E22" s="109">
        <v>4</v>
      </c>
      <c r="H22" s="3"/>
      <c r="I22" s="3"/>
      <c r="J22" s="3"/>
      <c r="K22" s="3"/>
      <c r="L22" s="3"/>
      <c r="M22" s="123"/>
      <c r="N22" s="124"/>
      <c r="O22" s="217"/>
      <c r="P22" s="216"/>
      <c r="Q22" s="64"/>
      <c r="R22" s="65" t="s">
        <v>0</v>
      </c>
    </row>
    <row r="23" spans="1:18" ht="14.25" customHeight="1" thickTop="1">
      <c r="A23" s="187"/>
      <c r="B23" s="215"/>
      <c r="C23" s="106"/>
      <c r="D23" s="107"/>
      <c r="E23" s="8"/>
      <c r="H23" s="3"/>
      <c r="I23" s="3"/>
      <c r="J23" s="3"/>
      <c r="K23" s="3"/>
      <c r="L23" s="3"/>
      <c r="Q23" s="3"/>
      <c r="R23" s="65" t="s">
        <v>1</v>
      </c>
    </row>
    <row r="24" spans="1:18" ht="12" customHeight="1">
      <c r="H24" s="3"/>
      <c r="I24" s="3"/>
      <c r="J24" s="3"/>
      <c r="K24" s="3"/>
      <c r="L24" s="3"/>
      <c r="R24" s="65" t="s">
        <v>43</v>
      </c>
    </row>
    <row r="25" spans="1:18" ht="15" customHeight="1">
      <c r="B25" s="23" t="s">
        <v>36</v>
      </c>
      <c r="C25" s="213" t="s">
        <v>32</v>
      </c>
      <c r="D25" s="213"/>
      <c r="E25" s="204" t="s">
        <v>18</v>
      </c>
      <c r="F25" s="204"/>
      <c r="G25" s="204"/>
      <c r="H25" s="204"/>
      <c r="I25" s="204"/>
      <c r="J25" s="204"/>
      <c r="K25" s="204"/>
      <c r="L25" s="204"/>
      <c r="M25" s="15"/>
      <c r="N25" s="15"/>
    </row>
    <row r="26" spans="1:18" ht="15" customHeight="1">
      <c r="B26" s="24" t="s">
        <v>68</v>
      </c>
      <c r="C26" s="198" t="s">
        <v>69</v>
      </c>
      <c r="D26" s="198"/>
      <c r="E26" s="208" t="s">
        <v>64</v>
      </c>
      <c r="F26" s="208"/>
      <c r="G26" s="208"/>
      <c r="H26" s="208"/>
      <c r="I26" s="208"/>
      <c r="J26" s="208"/>
      <c r="K26" s="208"/>
      <c r="L26" s="208"/>
      <c r="M26" s="208"/>
      <c r="N26" s="21"/>
    </row>
    <row r="27" spans="1:18" ht="15" customHeight="1">
      <c r="B27" s="111" t="s">
        <v>74</v>
      </c>
      <c r="C27" s="194" t="s">
        <v>75</v>
      </c>
      <c r="D27" s="194"/>
      <c r="E27" s="185" t="s">
        <v>76</v>
      </c>
      <c r="F27" s="185"/>
      <c r="G27" s="185"/>
      <c r="H27" s="185"/>
      <c r="I27" s="185"/>
      <c r="J27" s="185"/>
      <c r="K27" s="185"/>
      <c r="L27" s="185"/>
      <c r="M27" s="185"/>
      <c r="N27" s="18"/>
    </row>
    <row r="28" spans="1:18" ht="15" customHeight="1">
      <c r="B28" s="26" t="s">
        <v>83</v>
      </c>
      <c r="C28" s="172" t="s">
        <v>84</v>
      </c>
      <c r="D28" s="172"/>
      <c r="E28" s="168" t="s">
        <v>85</v>
      </c>
      <c r="F28" s="168"/>
      <c r="G28" s="168"/>
      <c r="H28" s="168"/>
      <c r="I28" s="168"/>
      <c r="J28" s="168"/>
      <c r="K28" s="168"/>
      <c r="L28" s="168"/>
      <c r="M28" s="168"/>
      <c r="N28" s="18"/>
    </row>
    <row r="29" spans="1:18" ht="15" customHeight="1">
      <c r="B29" s="25" t="s">
        <v>90</v>
      </c>
      <c r="C29" s="175" t="s">
        <v>91</v>
      </c>
      <c r="D29" s="175"/>
      <c r="E29" s="176" t="s">
        <v>92</v>
      </c>
      <c r="F29" s="176"/>
      <c r="G29" s="176"/>
      <c r="H29" s="176"/>
      <c r="I29" s="176"/>
      <c r="J29" s="176"/>
      <c r="K29" s="176"/>
      <c r="L29" s="176"/>
      <c r="M29" s="176"/>
      <c r="N29" s="18"/>
    </row>
    <row r="30" spans="1:18" ht="15" customHeight="1">
      <c r="B30" s="156" t="s">
        <v>97</v>
      </c>
      <c r="C30" s="211" t="s">
        <v>98</v>
      </c>
      <c r="D30" s="211"/>
      <c r="E30" s="205" t="s">
        <v>99</v>
      </c>
      <c r="F30" s="205"/>
      <c r="G30" s="205"/>
      <c r="H30" s="205"/>
      <c r="I30" s="205"/>
      <c r="J30" s="205"/>
      <c r="K30" s="205"/>
      <c r="L30" s="205"/>
      <c r="M30" s="205"/>
      <c r="N30" s="18"/>
    </row>
    <row r="31" spans="1:18" ht="15" customHeight="1">
      <c r="B31" s="164" t="s">
        <v>106</v>
      </c>
      <c r="C31" s="199" t="s">
        <v>105</v>
      </c>
      <c r="D31" s="199"/>
      <c r="E31" s="200" t="s">
        <v>104</v>
      </c>
      <c r="F31" s="200"/>
      <c r="G31" s="200"/>
      <c r="H31" s="200"/>
      <c r="I31" s="200"/>
      <c r="J31" s="200"/>
      <c r="K31" s="200"/>
      <c r="L31" s="200"/>
      <c r="M31" s="200"/>
      <c r="N31" s="18"/>
    </row>
    <row r="32" spans="1:18" ht="15" customHeight="1">
      <c r="B32" s="47"/>
      <c r="C32" s="207"/>
      <c r="D32" s="207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</row>
    <row r="33" spans="2:14" ht="15" customHeight="1">
      <c r="B33" s="31"/>
      <c r="C33" s="169"/>
      <c r="D33" s="169"/>
      <c r="E33" s="206"/>
      <c r="F33" s="206"/>
      <c r="G33" s="206"/>
      <c r="H33" s="206"/>
      <c r="I33" s="206"/>
      <c r="J33" s="206"/>
      <c r="K33" s="206"/>
      <c r="L33" s="206"/>
      <c r="M33" s="206"/>
      <c r="N33" s="18"/>
    </row>
    <row r="34" spans="2:14" ht="15" customHeight="1">
      <c r="B34" s="33"/>
      <c r="C34" s="170"/>
      <c r="D34" s="170"/>
      <c r="E34" s="209"/>
      <c r="F34" s="210"/>
      <c r="G34" s="210"/>
      <c r="H34" s="210"/>
      <c r="I34" s="210"/>
      <c r="J34" s="210"/>
      <c r="K34" s="210"/>
      <c r="L34" s="210"/>
      <c r="M34" s="210"/>
      <c r="N34" s="210"/>
    </row>
    <row r="35" spans="2:14" ht="12" customHeight="1">
      <c r="B35" s="36"/>
      <c r="C35" s="171"/>
      <c r="D35" s="171"/>
      <c r="E35" s="203"/>
      <c r="F35" s="203"/>
      <c r="G35" s="203"/>
      <c r="H35" s="203"/>
      <c r="I35" s="203"/>
      <c r="J35" s="203"/>
      <c r="K35" s="203"/>
      <c r="L35" s="203"/>
      <c r="M35" s="203"/>
      <c r="N35" s="3"/>
    </row>
    <row r="36" spans="2:14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</sheetData>
  <mergeCells count="60">
    <mergeCell ref="A20:A21"/>
    <mergeCell ref="B6:B7"/>
    <mergeCell ref="P19:P20"/>
    <mergeCell ref="P21:P22"/>
    <mergeCell ref="B8:B9"/>
    <mergeCell ref="B20:B21"/>
    <mergeCell ref="B22:B23"/>
    <mergeCell ref="H15:I15"/>
    <mergeCell ref="A1:P1"/>
    <mergeCell ref="O11:O12"/>
    <mergeCell ref="O13:O14"/>
    <mergeCell ref="O15:O16"/>
    <mergeCell ref="O17:O18"/>
    <mergeCell ref="A18:A19"/>
    <mergeCell ref="O7:O8"/>
    <mergeCell ref="O9:O10"/>
    <mergeCell ref="P13:P14"/>
    <mergeCell ref="A16:A17"/>
    <mergeCell ref="P15:P16"/>
    <mergeCell ref="B10:B11"/>
    <mergeCell ref="A6:A7"/>
    <mergeCell ref="A8:A9"/>
    <mergeCell ref="A10:A11"/>
    <mergeCell ref="C25:D25"/>
    <mergeCell ref="A3:P3"/>
    <mergeCell ref="B12:B13"/>
    <mergeCell ref="B16:B17"/>
    <mergeCell ref="B14:B15"/>
    <mergeCell ref="P11:P12"/>
    <mergeCell ref="P7:P8"/>
    <mergeCell ref="O21:O22"/>
    <mergeCell ref="A22:A23"/>
    <mergeCell ref="P17:P18"/>
    <mergeCell ref="O19:O20"/>
    <mergeCell ref="A12:A13"/>
    <mergeCell ref="A14:A15"/>
    <mergeCell ref="P9:P10"/>
    <mergeCell ref="B18:B19"/>
    <mergeCell ref="G5:J5"/>
    <mergeCell ref="C29:D29"/>
    <mergeCell ref="C30:D30"/>
    <mergeCell ref="E32:O32"/>
    <mergeCell ref="C27:D27"/>
    <mergeCell ref="C28:D28"/>
    <mergeCell ref="C35:D35"/>
    <mergeCell ref="E35:M35"/>
    <mergeCell ref="C34:D34"/>
    <mergeCell ref="E25:L25"/>
    <mergeCell ref="C33:D33"/>
    <mergeCell ref="E27:M27"/>
    <mergeCell ref="E28:M28"/>
    <mergeCell ref="E29:M29"/>
    <mergeCell ref="E30:M30"/>
    <mergeCell ref="E31:M31"/>
    <mergeCell ref="E33:M33"/>
    <mergeCell ref="C31:D31"/>
    <mergeCell ref="C32:D32"/>
    <mergeCell ref="C26:D26"/>
    <mergeCell ref="E26:M26"/>
    <mergeCell ref="E34:N34"/>
  </mergeCells>
  <phoneticPr fontId="1"/>
  <dataValidations count="1">
    <dataValidation type="list" allowBlank="1" showInputMessage="1" showErrorMessage="1" sqref="P7:P22 B6:B23">
      <formula1>$R$7:$R$24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Ａ級秋季大会</vt:lpstr>
      <vt:lpstr>Ｂ級秋季大会</vt:lpstr>
      <vt:lpstr>Ｃ級秋季大会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橋本雅則</dc:creator>
  <cp:lastModifiedBy>橋本雅則</cp:lastModifiedBy>
  <cp:lastPrinted>2014-08-25T10:08:28Z</cp:lastPrinted>
  <dcterms:created xsi:type="dcterms:W3CDTF">2013-08-24T13:55:35Z</dcterms:created>
  <dcterms:modified xsi:type="dcterms:W3CDTF">2014-10-19T09:32:30Z</dcterms:modified>
</cp:coreProperties>
</file>